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0100" windowHeight="9000"/>
  </bookViews>
  <sheets>
    <sheet name="Taul1" sheetId="1" r:id="rId1"/>
    <sheet name="Taul2" sheetId="2" r:id="rId2"/>
    <sheet name="Taul3" sheetId="3" r:id="rId3"/>
  </sheets>
  <calcPr calcId="125725"/>
</workbook>
</file>

<file path=xl/calcChain.xml><?xml version="1.0" encoding="utf-8"?>
<calcChain xmlns="http://schemas.openxmlformats.org/spreadsheetml/2006/main">
  <c r="P26" i="1"/>
  <c r="P24"/>
  <c r="P25"/>
  <c r="P21"/>
  <c r="P23"/>
  <c r="P17"/>
  <c r="P22"/>
  <c r="P20"/>
  <c r="P19"/>
  <c r="P18"/>
  <c r="P16"/>
  <c r="P15"/>
  <c r="P3"/>
  <c r="P2"/>
  <c r="P4"/>
  <c r="P5"/>
  <c r="P6"/>
  <c r="P7"/>
  <c r="P8"/>
  <c r="P9"/>
  <c r="P10"/>
  <c r="P11"/>
  <c r="P12"/>
  <c r="P1"/>
</calcChain>
</file>

<file path=xl/sharedStrings.xml><?xml version="1.0" encoding="utf-8"?>
<sst xmlns="http://schemas.openxmlformats.org/spreadsheetml/2006/main" count="53" uniqueCount="20">
  <si>
    <t>Nimi</t>
  </si>
  <si>
    <t>400g</t>
  </si>
  <si>
    <t>600g</t>
  </si>
  <si>
    <t>800g</t>
  </si>
  <si>
    <t>Renoo</t>
  </si>
  <si>
    <t>Skeema</t>
  </si>
  <si>
    <t xml:space="preserve">Ariok </t>
  </si>
  <si>
    <t xml:space="preserve">Mjev </t>
  </si>
  <si>
    <t xml:space="preserve">Patrik </t>
  </si>
  <si>
    <t xml:space="preserve">Retu </t>
  </si>
  <si>
    <t xml:space="preserve">Hazor </t>
  </si>
  <si>
    <t>Kiptoo</t>
  </si>
  <si>
    <t xml:space="preserve">Mythi </t>
  </si>
  <si>
    <t xml:space="preserve">Keem </t>
  </si>
  <si>
    <t>Boit</t>
  </si>
  <si>
    <t>Inzaghi</t>
  </si>
  <si>
    <t>Summa</t>
  </si>
  <si>
    <t>ylimääräinen</t>
  </si>
  <si>
    <t>Retu</t>
  </si>
  <si>
    <t>23 xx 600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</si>
</sst>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2" fillId="0" borderId="11" xfId="0" applyFont="1" applyBorder="1"/>
    <xf numFmtId="0" fontId="0" fillId="0" borderId="7" xfId="0" applyBorder="1"/>
    <xf numFmtId="0" fontId="2" fillId="0" borderId="1" xfId="0" applyFont="1" applyBorder="1"/>
    <xf numFmtId="0" fontId="3" fillId="0" borderId="9" xfId="0" applyFont="1" applyBorder="1"/>
    <xf numFmtId="0" fontId="1" fillId="0" borderId="7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6" xfId="0" applyFont="1" applyBorder="1"/>
    <xf numFmtId="0" fontId="4" fillId="0" borderId="1" xfId="0" applyFont="1" applyBorder="1"/>
    <xf numFmtId="0" fontId="0" fillId="0" borderId="0" xfId="0" applyBorder="1"/>
    <xf numFmtId="0" fontId="0" fillId="0" borderId="1" xfId="0" applyFont="1" applyBorder="1"/>
    <xf numFmtId="3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8"/>
  <sheetViews>
    <sheetView tabSelected="1" topLeftCell="A4" workbookViewId="0">
      <selection activeCell="K19" sqref="K19"/>
    </sheetView>
  </sheetViews>
  <sheetFormatPr defaultRowHeight="15"/>
  <cols>
    <col min="2" max="2" width="14.85546875" customWidth="1"/>
  </cols>
  <sheetData>
    <row r="1" spans="1:16" ht="15.75" thickBot="1">
      <c r="A1" s="12" t="s">
        <v>7</v>
      </c>
      <c r="B1" s="12">
        <v>400</v>
      </c>
      <c r="C1" s="12">
        <v>400</v>
      </c>
      <c r="D1" s="12">
        <v>400</v>
      </c>
      <c r="E1" s="12" t="s">
        <v>17</v>
      </c>
      <c r="F1" s="12">
        <v>600</v>
      </c>
      <c r="G1" s="12">
        <v>600</v>
      </c>
      <c r="H1" s="12">
        <v>600</v>
      </c>
      <c r="I1" s="12" t="s">
        <v>17</v>
      </c>
      <c r="J1" s="12">
        <v>800</v>
      </c>
      <c r="K1" s="12">
        <v>800</v>
      </c>
      <c r="L1" s="12">
        <v>800</v>
      </c>
      <c r="M1" s="15" t="s">
        <v>17</v>
      </c>
      <c r="N1" s="15"/>
      <c r="O1" s="15"/>
      <c r="P1" s="12">
        <f>MAX(B1:E1)+MAX(F1:I1)+MAX(J1:M1)</f>
        <v>1800</v>
      </c>
    </row>
    <row r="2" spans="1:16" ht="15.75" thickBot="1">
      <c r="A2" s="9" t="s">
        <v>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6"/>
      <c r="N2" s="4"/>
      <c r="O2" s="5"/>
      <c r="P2" s="12">
        <f t="shared" ref="P2:P12" si="0">MAX(B2:E2)+MAX(F2:I2)+MAX(J2:M2)</f>
        <v>0</v>
      </c>
    </row>
    <row r="3" spans="1:16" ht="15.75" thickBot="1">
      <c r="A3" s="1" t="s">
        <v>10</v>
      </c>
      <c r="B3" s="1"/>
      <c r="C3" s="1">
        <v>23.54</v>
      </c>
      <c r="D3" s="1"/>
      <c r="E3" s="20"/>
      <c r="G3" s="1">
        <v>19.420000000000002</v>
      </c>
      <c r="H3" s="1"/>
      <c r="I3" s="1"/>
      <c r="J3" s="1"/>
      <c r="K3" s="1"/>
      <c r="L3" s="1"/>
      <c r="M3" s="7">
        <v>16.079999999999998</v>
      </c>
      <c r="N3" s="2"/>
      <c r="O3" s="3"/>
      <c r="P3" s="12">
        <f>MAX(B3:E3)+MAX(F3:I3)+MAX(J3:M3)</f>
        <v>59.04</v>
      </c>
    </row>
    <row r="4" spans="1:16" ht="15.75" thickBot="1">
      <c r="A4" s="8" t="s">
        <v>8</v>
      </c>
      <c r="B4" s="1">
        <v>23.69</v>
      </c>
      <c r="C4" s="1"/>
      <c r="D4" s="1"/>
      <c r="E4" s="1"/>
      <c r="F4" s="1"/>
      <c r="G4" s="1">
        <v>19.309999999999999</v>
      </c>
      <c r="H4" s="1"/>
      <c r="I4" s="1">
        <v>20.13</v>
      </c>
      <c r="J4" s="1"/>
      <c r="K4" s="1">
        <v>19.3</v>
      </c>
      <c r="L4" s="1"/>
      <c r="M4" s="7"/>
      <c r="N4" s="2"/>
      <c r="O4" s="3"/>
      <c r="P4" s="12">
        <f t="shared" si="0"/>
        <v>63.120000000000005</v>
      </c>
    </row>
    <row r="5" spans="1:16" ht="15.75" thickBot="1">
      <c r="A5" s="8" t="s">
        <v>6</v>
      </c>
      <c r="B5" s="1">
        <v>26.36</v>
      </c>
      <c r="C5" s="1"/>
      <c r="D5" s="1"/>
      <c r="E5" s="1">
        <v>27.32</v>
      </c>
      <c r="F5" s="1">
        <v>23.09</v>
      </c>
      <c r="G5" s="1"/>
      <c r="H5" s="1"/>
      <c r="I5" s="1">
        <v>23.12</v>
      </c>
      <c r="J5" s="1"/>
      <c r="K5" s="1">
        <v>20.5</v>
      </c>
      <c r="L5" s="1"/>
      <c r="M5" s="7"/>
      <c r="N5" s="2"/>
      <c r="O5" s="3"/>
      <c r="P5" s="12">
        <f t="shared" si="0"/>
        <v>70.94</v>
      </c>
    </row>
    <row r="6" spans="1:16" ht="15.75" thickBot="1">
      <c r="A6" s="8" t="s">
        <v>12</v>
      </c>
      <c r="B6" s="1"/>
      <c r="C6" s="1"/>
      <c r="D6" s="1">
        <v>30.12</v>
      </c>
      <c r="E6" s="1"/>
      <c r="F6" s="1"/>
      <c r="G6" s="1">
        <v>26.64</v>
      </c>
      <c r="H6" s="1"/>
      <c r="I6" s="1"/>
      <c r="J6" s="1"/>
      <c r="K6" s="1">
        <v>23.59</v>
      </c>
      <c r="L6" s="1"/>
      <c r="M6" s="7"/>
      <c r="N6" s="2"/>
      <c r="O6" s="3"/>
      <c r="P6" s="12">
        <f t="shared" si="0"/>
        <v>80.350000000000009</v>
      </c>
    </row>
    <row r="7" spans="1:16" ht="15.75" thickBot="1">
      <c r="A7" s="8" t="s">
        <v>11</v>
      </c>
      <c r="B7" s="1">
        <v>34</v>
      </c>
      <c r="C7" s="1"/>
      <c r="D7" s="1"/>
      <c r="E7" s="1">
        <v>34.11</v>
      </c>
      <c r="F7" s="1">
        <v>30.6</v>
      </c>
      <c r="G7" s="1"/>
      <c r="H7" s="1"/>
      <c r="I7" s="1"/>
      <c r="J7" s="1"/>
      <c r="K7" s="1"/>
      <c r="L7" s="1">
        <v>26.86</v>
      </c>
      <c r="M7" s="7"/>
      <c r="N7" s="2"/>
      <c r="O7" s="3"/>
      <c r="P7" s="12">
        <f t="shared" si="0"/>
        <v>91.570000000000007</v>
      </c>
    </row>
    <row r="8" spans="1:16" ht="15.75" thickBot="1">
      <c r="A8" s="1" t="s">
        <v>5</v>
      </c>
      <c r="B8" s="1"/>
      <c r="C8" s="1">
        <v>37.72</v>
      </c>
      <c r="D8" s="1"/>
      <c r="E8" s="1"/>
      <c r="F8" s="1"/>
      <c r="G8" s="1">
        <v>27.98</v>
      </c>
      <c r="H8" s="1"/>
      <c r="I8" s="1">
        <v>32.22</v>
      </c>
      <c r="J8" s="1"/>
      <c r="K8" s="1"/>
      <c r="L8" s="1">
        <v>29.83</v>
      </c>
      <c r="M8" s="7"/>
      <c r="N8" s="2"/>
      <c r="O8" s="3"/>
      <c r="P8" s="12">
        <f t="shared" si="0"/>
        <v>99.77</v>
      </c>
    </row>
    <row r="9" spans="1:16" ht="15.75" thickBot="1">
      <c r="A9" s="8" t="s">
        <v>15</v>
      </c>
      <c r="B9" s="1"/>
      <c r="C9" s="1">
        <v>36.409999999999997</v>
      </c>
      <c r="D9" s="1"/>
      <c r="E9" s="1"/>
      <c r="F9" s="1"/>
      <c r="G9" s="1"/>
      <c r="H9" s="1">
        <v>33.69</v>
      </c>
      <c r="I9" s="1"/>
      <c r="J9" s="1">
        <v>26.1</v>
      </c>
      <c r="K9" s="1"/>
      <c r="L9" s="1"/>
      <c r="M9" s="7"/>
      <c r="N9" s="2"/>
      <c r="O9" s="3"/>
      <c r="P9" s="12">
        <f t="shared" si="0"/>
        <v>96.199999999999989</v>
      </c>
    </row>
    <row r="10" spans="1:16" ht="15.75" thickBot="1">
      <c r="A10" s="10" t="s">
        <v>4</v>
      </c>
      <c r="B10" s="1"/>
      <c r="C10" s="1">
        <v>41.64</v>
      </c>
      <c r="D10" s="1"/>
      <c r="E10" s="1"/>
      <c r="F10" s="1"/>
      <c r="G10" s="1"/>
      <c r="H10" s="1">
        <v>35.25</v>
      </c>
      <c r="I10" s="1">
        <v>36.81</v>
      </c>
      <c r="J10" s="1"/>
      <c r="K10" s="1"/>
      <c r="L10" s="1">
        <v>32.6</v>
      </c>
      <c r="M10" s="7"/>
      <c r="N10" s="2"/>
      <c r="O10" s="3"/>
      <c r="P10" s="12">
        <f t="shared" si="0"/>
        <v>111.05000000000001</v>
      </c>
    </row>
    <row r="11" spans="1:16" ht="15.75" thickBot="1">
      <c r="A11" s="10" t="s">
        <v>14</v>
      </c>
      <c r="B11" s="1">
        <v>40.840000000000003</v>
      </c>
      <c r="C11" s="1"/>
      <c r="D11" s="19"/>
      <c r="E11" s="21">
        <v>42.69</v>
      </c>
      <c r="F11" s="1"/>
      <c r="H11" s="1">
        <v>38.130000000000003</v>
      </c>
      <c r="I11" s="1"/>
      <c r="J11" s="1">
        <v>35.770000000000003</v>
      </c>
      <c r="K11" s="1"/>
      <c r="L11" s="1"/>
      <c r="M11" s="7"/>
      <c r="N11" s="2"/>
      <c r="O11" s="3"/>
      <c r="P11" s="12">
        <f t="shared" si="0"/>
        <v>116.59</v>
      </c>
    </row>
    <row r="12" spans="1:16" ht="15.75" thickBot="1">
      <c r="A12" s="10" t="s">
        <v>13</v>
      </c>
      <c r="B12" s="1">
        <v>41.25</v>
      </c>
      <c r="C12" s="1"/>
      <c r="D12" s="19"/>
      <c r="E12" s="21">
        <v>43.25</v>
      </c>
      <c r="F12" s="1"/>
      <c r="G12" s="1"/>
      <c r="H12" s="1">
        <v>39.119999999999997</v>
      </c>
      <c r="I12" s="1"/>
      <c r="J12" s="1"/>
      <c r="K12" s="1"/>
      <c r="L12" s="1">
        <v>34.590000000000003</v>
      </c>
      <c r="M12" s="7"/>
      <c r="N12" s="2"/>
      <c r="O12" s="3"/>
      <c r="P12" s="12">
        <f t="shared" si="0"/>
        <v>116.96000000000001</v>
      </c>
    </row>
    <row r="13" spans="1:16">
      <c r="A13" s="11" t="s">
        <v>0</v>
      </c>
      <c r="B13" s="13" t="s">
        <v>1</v>
      </c>
      <c r="C13" s="13" t="s">
        <v>1</v>
      </c>
      <c r="D13" s="13" t="s">
        <v>1</v>
      </c>
      <c r="E13" s="13"/>
      <c r="F13" s="13" t="s">
        <v>2</v>
      </c>
      <c r="G13" s="13" t="s">
        <v>2</v>
      </c>
      <c r="H13" s="13" t="s">
        <v>2</v>
      </c>
      <c r="I13" s="13"/>
      <c r="J13" s="13" t="s">
        <v>3</v>
      </c>
      <c r="K13" s="13" t="s">
        <v>3</v>
      </c>
      <c r="L13" s="13" t="s">
        <v>3</v>
      </c>
      <c r="M13" s="14"/>
      <c r="N13" s="16"/>
      <c r="O13" s="17"/>
      <c r="P13" s="18" t="s">
        <v>16</v>
      </c>
    </row>
    <row r="14" spans="1:16" ht="15.75" thickBot="1"/>
    <row r="15" spans="1:16" ht="15.75" thickBot="1">
      <c r="A15" s="12" t="s">
        <v>7</v>
      </c>
      <c r="B15" s="12">
        <v>400</v>
      </c>
      <c r="C15" s="12">
        <v>400</v>
      </c>
      <c r="D15" s="12">
        <v>400</v>
      </c>
      <c r="E15" s="12" t="s">
        <v>17</v>
      </c>
      <c r="F15" s="12">
        <v>600</v>
      </c>
      <c r="G15" s="12">
        <v>600</v>
      </c>
      <c r="H15" s="12">
        <v>600</v>
      </c>
      <c r="I15" s="12" t="s">
        <v>17</v>
      </c>
      <c r="J15" s="12">
        <v>800</v>
      </c>
      <c r="K15" s="12">
        <v>800</v>
      </c>
      <c r="L15" s="12">
        <v>800</v>
      </c>
      <c r="M15" s="15" t="s">
        <v>17</v>
      </c>
      <c r="N15" s="15"/>
      <c r="O15" s="15"/>
      <c r="P15" s="12">
        <f>MAX(B15:E15)+MAX(F15:I15)+MAX(J15:M15)</f>
        <v>1800</v>
      </c>
    </row>
    <row r="16" spans="1:16" ht="15.75" thickBot="1">
      <c r="A16" s="9" t="s">
        <v>18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6"/>
      <c r="N16" s="4"/>
      <c r="O16" s="5"/>
      <c r="P16" s="12">
        <f t="shared" ref="P16" si="1">MAX(B16:E16)+MAX(F16:I16)+MAX(J16:M16)</f>
        <v>0</v>
      </c>
    </row>
    <row r="17" spans="1:19" ht="15.75" thickBot="1">
      <c r="A17" s="1" t="s">
        <v>11</v>
      </c>
      <c r="B17" s="13">
        <v>36.409999999999997</v>
      </c>
      <c r="C17" s="1"/>
      <c r="D17" s="1"/>
      <c r="E17" s="20"/>
      <c r="F17" s="23">
        <v>30.59</v>
      </c>
      <c r="G17" s="1"/>
      <c r="H17" s="1"/>
      <c r="I17" s="1"/>
      <c r="J17" s="13">
        <v>28.05</v>
      </c>
      <c r="K17" s="1"/>
      <c r="L17" s="1"/>
      <c r="M17" s="7"/>
      <c r="N17" s="2"/>
      <c r="O17" s="3"/>
      <c r="P17" s="12">
        <f t="shared" ref="P17:P26" si="2">MAX(B17:E17)+MAX(F17:I17)+MAX(J17:M17)</f>
        <v>95.05</v>
      </c>
    </row>
    <row r="18" spans="1:19" ht="15.75" thickBot="1">
      <c r="A18" s="8" t="s">
        <v>10</v>
      </c>
      <c r="B18" s="1">
        <v>22.41</v>
      </c>
      <c r="C18" s="1">
        <v>22.79</v>
      </c>
      <c r="D18" s="13">
        <v>23.47</v>
      </c>
      <c r="E18" s="1">
        <v>22.37</v>
      </c>
      <c r="F18" s="1">
        <v>18.48</v>
      </c>
      <c r="G18" s="1"/>
      <c r="H18" s="1">
        <v>16.53</v>
      </c>
      <c r="I18" s="13">
        <v>20.27</v>
      </c>
      <c r="J18" s="1">
        <v>14.95</v>
      </c>
      <c r="K18" s="1">
        <v>16.77</v>
      </c>
      <c r="L18" s="13">
        <v>18.559999999999999</v>
      </c>
      <c r="M18" s="7"/>
      <c r="N18" s="2"/>
      <c r="O18" s="3"/>
      <c r="P18" s="12">
        <f t="shared" si="2"/>
        <v>62.3</v>
      </c>
      <c r="Q18">
        <v>18</v>
      </c>
    </row>
    <row r="19" spans="1:19" ht="15.75" thickBot="1">
      <c r="A19" s="8" t="s">
        <v>8</v>
      </c>
      <c r="B19" s="1">
        <v>17.62</v>
      </c>
      <c r="C19" s="1">
        <v>15.5</v>
      </c>
      <c r="D19" s="1">
        <v>24.47</v>
      </c>
      <c r="E19" s="13">
        <v>25.61</v>
      </c>
      <c r="F19" s="1">
        <v>15.57</v>
      </c>
      <c r="G19" s="1">
        <v>18.5</v>
      </c>
      <c r="H19" s="13">
        <v>20.6</v>
      </c>
      <c r="I19" s="21">
        <v>20.07</v>
      </c>
      <c r="J19" s="1">
        <v>16.899999999999999</v>
      </c>
      <c r="K19" s="13">
        <v>19.809999999999999</v>
      </c>
      <c r="L19" s="1"/>
      <c r="M19" s="7"/>
      <c r="N19" s="2"/>
      <c r="O19" s="3"/>
      <c r="P19" s="12">
        <f t="shared" si="2"/>
        <v>66.02</v>
      </c>
      <c r="Q19">
        <v>16</v>
      </c>
      <c r="R19" s="22">
        <v>2360400</v>
      </c>
    </row>
    <row r="20" spans="1:19" ht="15.75" thickBot="1">
      <c r="A20" s="8" t="s">
        <v>6</v>
      </c>
      <c r="B20" s="1">
        <v>19.079999999999998</v>
      </c>
      <c r="C20" s="1">
        <v>22.15</v>
      </c>
      <c r="D20" s="13">
        <v>25.5</v>
      </c>
      <c r="E20" s="1"/>
      <c r="F20" s="1">
        <v>20.86</v>
      </c>
      <c r="G20" s="1"/>
      <c r="H20" s="13">
        <v>21.17</v>
      </c>
      <c r="I20" s="1">
        <v>20.65</v>
      </c>
      <c r="J20" s="13">
        <v>19.62</v>
      </c>
      <c r="K20" s="1"/>
      <c r="L20" s="1">
        <v>18.760000000000002</v>
      </c>
      <c r="M20" s="7"/>
      <c r="N20" s="2"/>
      <c r="O20" s="3"/>
      <c r="P20" s="12">
        <f t="shared" si="2"/>
        <v>66.290000000000006</v>
      </c>
      <c r="Q20">
        <v>11</v>
      </c>
    </row>
    <row r="21" spans="1:19" ht="15.75" thickBot="1">
      <c r="A21" s="8" t="s">
        <v>5</v>
      </c>
      <c r="B21" s="1">
        <v>18.510000000000002</v>
      </c>
      <c r="C21" s="1">
        <v>18.52</v>
      </c>
      <c r="D21" s="1">
        <v>20.62</v>
      </c>
      <c r="E21" s="13">
        <v>22.88</v>
      </c>
      <c r="F21" s="1">
        <v>23.34</v>
      </c>
      <c r="G21" s="1">
        <v>18.78</v>
      </c>
      <c r="H21" s="1">
        <v>22.95</v>
      </c>
      <c r="I21" s="13">
        <v>26.28</v>
      </c>
      <c r="J21" s="1">
        <v>24.03</v>
      </c>
      <c r="K21" s="1">
        <v>27.07</v>
      </c>
      <c r="L21" s="13">
        <v>28.57</v>
      </c>
      <c r="M21" s="7"/>
      <c r="N21" s="2"/>
      <c r="O21" s="3"/>
      <c r="P21" s="12">
        <f t="shared" si="2"/>
        <v>77.72999999999999</v>
      </c>
      <c r="Q21">
        <v>9</v>
      </c>
      <c r="R21" t="s">
        <v>19</v>
      </c>
      <c r="S21" s="22">
        <v>2288600</v>
      </c>
    </row>
    <row r="22" spans="1:19" ht="15.75" thickBot="1">
      <c r="A22" s="1" t="s">
        <v>12</v>
      </c>
      <c r="B22" s="1">
        <v>24.61</v>
      </c>
      <c r="C22" s="1"/>
      <c r="D22" s="13">
        <v>29.61</v>
      </c>
      <c r="E22" s="1">
        <v>28.75</v>
      </c>
      <c r="F22" s="13">
        <v>28.91</v>
      </c>
      <c r="G22" s="1"/>
      <c r="H22" s="1">
        <v>28.24</v>
      </c>
      <c r="I22" s="1">
        <v>25.2</v>
      </c>
      <c r="J22" s="1"/>
      <c r="K22" s="1">
        <v>23.5</v>
      </c>
      <c r="L22" s="1">
        <v>23.97</v>
      </c>
      <c r="M22" s="14">
        <v>27.68</v>
      </c>
      <c r="N22" s="2"/>
      <c r="O22" s="3"/>
      <c r="P22" s="12">
        <f t="shared" si="2"/>
        <v>86.199999999999989</v>
      </c>
      <c r="Q22">
        <v>1</v>
      </c>
      <c r="R22" s="22"/>
    </row>
    <row r="23" spans="1:19" ht="15.75" thickBot="1">
      <c r="A23" s="8" t="s">
        <v>15</v>
      </c>
      <c r="B23" s="1">
        <v>25.17</v>
      </c>
      <c r="C23" s="1">
        <v>31.49</v>
      </c>
      <c r="D23" s="13">
        <v>35.79</v>
      </c>
      <c r="E23" s="1"/>
      <c r="F23" s="1">
        <v>26.65</v>
      </c>
      <c r="G23" s="13">
        <v>32.78</v>
      </c>
      <c r="H23" s="1">
        <v>28.76</v>
      </c>
      <c r="I23" s="1">
        <v>28.28</v>
      </c>
      <c r="J23" s="1">
        <v>23.51</v>
      </c>
      <c r="K23" s="1">
        <v>26.32</v>
      </c>
      <c r="L23" s="13">
        <v>27.97</v>
      </c>
      <c r="M23" s="7"/>
      <c r="N23" s="2"/>
      <c r="O23" s="3"/>
      <c r="P23" s="12">
        <f t="shared" si="2"/>
        <v>96.539999999999992</v>
      </c>
      <c r="Q23">
        <v>7</v>
      </c>
      <c r="R23" s="22">
        <v>2633600</v>
      </c>
    </row>
    <row r="24" spans="1:19" ht="15.75" thickBot="1">
      <c r="A24" s="10" t="s">
        <v>14</v>
      </c>
      <c r="B24" s="1">
        <v>37.44</v>
      </c>
      <c r="C24" s="13">
        <v>39.72</v>
      </c>
      <c r="D24" s="21">
        <v>38.049999999999997</v>
      </c>
      <c r="E24" s="21"/>
      <c r="F24" s="13">
        <v>37.049999999999997</v>
      </c>
      <c r="G24" s="1"/>
      <c r="H24" s="21">
        <v>35.85</v>
      </c>
      <c r="I24" s="1">
        <v>32.979999999999997</v>
      </c>
      <c r="J24" s="1">
        <v>30.49</v>
      </c>
      <c r="K24" s="1">
        <v>31.7</v>
      </c>
      <c r="L24" s="1">
        <v>30.65</v>
      </c>
      <c r="M24" s="14">
        <v>34.78</v>
      </c>
      <c r="N24" s="2"/>
      <c r="O24" s="3"/>
      <c r="P24" s="12">
        <f t="shared" si="2"/>
        <v>111.55</v>
      </c>
      <c r="Q24">
        <v>8</v>
      </c>
      <c r="R24" s="22">
        <v>2894800</v>
      </c>
    </row>
    <row r="25" spans="1:19" ht="15.75" thickBot="1">
      <c r="A25" s="10" t="s">
        <v>4</v>
      </c>
      <c r="B25" s="1">
        <v>40.200000000000003</v>
      </c>
      <c r="C25" s="1">
        <v>40.9</v>
      </c>
      <c r="D25" s="1">
        <v>40.71</v>
      </c>
      <c r="E25" s="13">
        <v>42.95</v>
      </c>
      <c r="F25" s="1">
        <v>34.19</v>
      </c>
      <c r="G25">
        <v>33.76</v>
      </c>
      <c r="H25" s="1">
        <v>34.92</v>
      </c>
      <c r="I25" s="13">
        <v>36.840000000000003</v>
      </c>
      <c r="J25" s="1">
        <v>31.04</v>
      </c>
      <c r="K25" s="1">
        <v>31.04</v>
      </c>
      <c r="L25" s="13">
        <v>32.82</v>
      </c>
      <c r="M25" s="7">
        <v>31.96</v>
      </c>
      <c r="N25" s="2"/>
      <c r="O25" s="3"/>
      <c r="P25" s="12">
        <f t="shared" si="2"/>
        <v>112.61000000000001</v>
      </c>
      <c r="Q25">
        <v>6</v>
      </c>
    </row>
    <row r="26" spans="1:19" ht="15.75" thickBot="1">
      <c r="A26" s="10" t="s">
        <v>13</v>
      </c>
      <c r="B26" s="1">
        <v>39.53</v>
      </c>
      <c r="C26" s="1">
        <v>38.72</v>
      </c>
      <c r="D26" s="21">
        <v>36.11</v>
      </c>
      <c r="E26" s="13">
        <v>40.61</v>
      </c>
      <c r="F26" s="1">
        <v>35.119999999999997</v>
      </c>
      <c r="G26" s="1">
        <v>33.43</v>
      </c>
      <c r="H26" s="1">
        <v>37.450000000000003</v>
      </c>
      <c r="I26" s="13">
        <v>40.4</v>
      </c>
      <c r="J26" s="1">
        <v>28.42</v>
      </c>
      <c r="K26" s="1">
        <v>28.94</v>
      </c>
      <c r="L26" s="13">
        <v>34.43</v>
      </c>
      <c r="M26" s="7"/>
      <c r="N26" s="2"/>
      <c r="O26" s="3"/>
      <c r="P26" s="12">
        <f t="shared" si="2"/>
        <v>115.44</v>
      </c>
      <c r="Q26">
        <v>0</v>
      </c>
      <c r="R26" s="22">
        <v>4024400</v>
      </c>
    </row>
    <row r="27" spans="1:19">
      <c r="A27" s="11" t="s">
        <v>0</v>
      </c>
      <c r="B27" s="13" t="s">
        <v>1</v>
      </c>
      <c r="C27" s="13" t="s">
        <v>1</v>
      </c>
      <c r="D27" s="13" t="s">
        <v>1</v>
      </c>
      <c r="E27" s="13"/>
      <c r="F27" s="13" t="s">
        <v>2</v>
      </c>
      <c r="G27" s="13" t="s">
        <v>2</v>
      </c>
      <c r="H27" s="13" t="s">
        <v>2</v>
      </c>
      <c r="I27" s="13"/>
      <c r="J27" s="13" t="s">
        <v>3</v>
      </c>
      <c r="K27" s="13" t="s">
        <v>3</v>
      </c>
      <c r="L27" s="13" t="s">
        <v>3</v>
      </c>
      <c r="M27" s="14"/>
      <c r="N27" s="16"/>
      <c r="O27" s="17"/>
      <c r="P27" s="18" t="s">
        <v>16</v>
      </c>
    </row>
    <row r="28" spans="1:19">
      <c r="A28" s="20"/>
      <c r="B28" s="20"/>
      <c r="C28" s="20"/>
      <c r="D28" s="20"/>
      <c r="E28" s="20"/>
      <c r="F28" s="20"/>
      <c r="G28" s="20"/>
    </row>
  </sheetData>
  <sortState ref="A17:Q26">
    <sortCondition ref="P17:P2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Eemelit</dc:creator>
  <cp:lastModifiedBy>Keem</cp:lastModifiedBy>
  <dcterms:created xsi:type="dcterms:W3CDTF">2012-07-08T04:48:46Z</dcterms:created>
  <dcterms:modified xsi:type="dcterms:W3CDTF">2012-09-02T18:44:50Z</dcterms:modified>
</cp:coreProperties>
</file>